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activeTab="0"/>
  </bookViews>
  <sheets>
    <sheet name="2012_B" sheetId="1" r:id="rId1"/>
  </sheets>
  <definedNames>
    <definedName name="Z_A3859022_50A0_4841_A04E_296CC1CE9455_.wvu.Cols" localSheetId="0" hidden="1">'2012_B'!$E:$E,'2012_B'!$I:$I,'2012_B'!$K:$K</definedName>
  </definedNames>
  <calcPr fullCalcOnLoad="1"/>
</workbook>
</file>

<file path=xl/sharedStrings.xml><?xml version="1.0" encoding="utf-8"?>
<sst xmlns="http://schemas.openxmlformats.org/spreadsheetml/2006/main" count="159" uniqueCount="106">
  <si>
    <t>VL</t>
  </si>
  <si>
    <t>Nume şi prenume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</si>
  <si>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</si>
  <si>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</si>
  <si>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</si>
  <si>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</si>
  <si>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</si>
  <si>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</si>
  <si>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</si>
  <si>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</si>
  <si>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</si>
  <si>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</si>
  <si>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</si>
  <si>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</si>
  <si>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</si>
  <si>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</si>
  <si>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</si>
  <si>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</si>
  <si>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</si>
  <si>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</si>
  <si>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</si>
  <si>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</si>
  <si>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</si>
  <si>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</si>
  <si>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</si>
  <si>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395</t>
  </si>
  <si>
    <t>398</t>
  </si>
  <si>
    <t>399</t>
  </si>
  <si>
    <t>400</t>
  </si>
  <si>
    <t>DB</t>
  </si>
  <si>
    <t>IS</t>
  </si>
  <si>
    <t>BV</t>
  </si>
  <si>
    <t>IL</t>
  </si>
  <si>
    <t>GJ</t>
  </si>
  <si>
    <t>BR</t>
  </si>
  <si>
    <t>GL</t>
  </si>
  <si>
    <t>SV</t>
  </si>
  <si>
    <t>BH</t>
  </si>
  <si>
    <t>BT</t>
  </si>
  <si>
    <t>DJ</t>
  </si>
  <si>
    <t>DUMITRU PETRUŢA</t>
  </si>
  <si>
    <t>LIHANCIANU SORINA - DORINA</t>
  </si>
  <si>
    <t>353</t>
  </si>
  <si>
    <t>355</t>
  </si>
  <si>
    <t>356</t>
  </si>
  <si>
    <t>359</t>
  </si>
  <si>
    <t>367</t>
  </si>
  <si>
    <t>368</t>
  </si>
  <si>
    <t>369</t>
  </si>
  <si>
    <t>370</t>
  </si>
  <si>
    <t>371</t>
  </si>
  <si>
    <t>375</t>
  </si>
  <si>
    <t>376</t>
  </si>
  <si>
    <t>378</t>
  </si>
  <si>
    <t>AB</t>
  </si>
  <si>
    <t>APORCĂRIŢI DANIEL-VALENTIN</t>
  </si>
  <si>
    <t>267</t>
  </si>
  <si>
    <t>268</t>
  </si>
  <si>
    <t>271</t>
  </si>
  <si>
    <t>MARTINESCU GHEORGHE</t>
  </si>
  <si>
    <t>CARAMAN GEORGIAN</t>
  </si>
  <si>
    <t>444</t>
  </si>
  <si>
    <t>JITEA MARIA-ELENA</t>
  </si>
  <si>
    <t>SPĂTARIU ANDREI-COSMIN</t>
  </si>
  <si>
    <t>BOGDAN OCTAVIAN-DAN</t>
  </si>
  <si>
    <t>HORHAT VASILE-CIPRIAN</t>
  </si>
  <si>
    <t>446</t>
  </si>
  <si>
    <t>448</t>
  </si>
  <si>
    <t>451</t>
  </si>
  <si>
    <t>453</t>
  </si>
  <si>
    <t>BACIU MARIUS-MIHAI</t>
  </si>
  <si>
    <t>CRIVINEANU VIORICA</t>
  </si>
  <si>
    <t>DINCĂ IONEL</t>
  </si>
  <si>
    <t>GĂIAN ŞERBAN-NICOLAE</t>
  </si>
  <si>
    <t>NECULA CIPRIAN-DANIEL</t>
  </si>
  <si>
    <t>PĂDURARU GEORGEL</t>
  </si>
  <si>
    <t>POPESCU DUMITRU</t>
  </si>
  <si>
    <t xml:space="preserve">DASCĂLU PANSELA </t>
  </si>
  <si>
    <t>HEMERKA MARIAN</t>
  </si>
  <si>
    <t>ONOFRICIUC CRISTIAN</t>
  </si>
  <si>
    <t>COSTEA TUDOREL</t>
  </si>
  <si>
    <t>ILIESCU MARIUS-NICOLAE</t>
  </si>
  <si>
    <t>MITRESCU GABRIEL</t>
  </si>
  <si>
    <t>15-16 noiembrie 2012</t>
  </si>
  <si>
    <t>22-23 noiembrie 2012</t>
  </si>
  <si>
    <t>28-29 noiembrie 2012</t>
  </si>
  <si>
    <t>BALAZS IANOS</t>
  </si>
  <si>
    <t>HARABULĂ LILIANA</t>
  </si>
  <si>
    <t>CT</t>
  </si>
  <si>
    <t>TM</t>
  </si>
  <si>
    <t>16 noiembrie 2012</t>
  </si>
  <si>
    <t>23 noiembrie 2012</t>
  </si>
  <si>
    <t>29 noiembrie 2012</t>
  </si>
  <si>
    <t>24</t>
  </si>
  <si>
    <t>Nr. crt.</t>
  </si>
  <si>
    <t>Judeţ</t>
  </si>
  <si>
    <t>Atestare</t>
  </si>
  <si>
    <t>Reinstruire</t>
  </si>
  <si>
    <t>Ordin MAPDR</t>
  </si>
  <si>
    <t>Atestat</t>
  </si>
  <si>
    <t>Nr. certificat</t>
  </si>
  <si>
    <t>Data certificat</t>
  </si>
  <si>
    <t>nr.</t>
  </si>
  <si>
    <t>data</t>
  </si>
  <si>
    <t xml:space="preserve">Data certificat </t>
  </si>
  <si>
    <t>ABSOLVENŢI AI CURSURILOR DE REINSTRUIRE A CLASIFICATORILOR DE CARCASE DE BOVINE DIN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</si>
</sst>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8]d\ mmmm\ yyyy;@"/>
    <numFmt numFmtId="165" formatCode="mmm\-yyyy"/>
    <numFmt numFmtId="166" formatCode="[$-409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15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533400</xdr:colOff>
      <xdr:row>4</xdr:row>
      <xdr:rowOff>171450</xdr:rowOff>
    </xdr:to>
    <xdr:pic>
      <xdr:nvPicPr>
        <xdr:cNvPr id="1" name="Picture 1" descr="antet C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1000"/>
          <a:ext cx="560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9" sqref="L9"/>
    </sheetView>
  </sheetViews>
  <sheetFormatPr defaultColWidth="9.140625" defaultRowHeight="12.75"/>
  <cols>
    <col min="1" max="1" width="6.8515625" style="37" customWidth="1"/>
    <col min="2" max="2" width="41.8515625" style="4" customWidth="1"/>
    <col min="3" max="3" width="6.8515625" style="37" customWidth="1"/>
    <col min="4" max="4" width="7.7109375" style="4" customWidth="1"/>
    <col min="5" max="5" width="12.421875" style="4" hidden="1" customWidth="1"/>
    <col min="6" max="6" width="19.57421875" style="4" customWidth="1"/>
    <col min="7" max="7" width="8.00390625" style="5" bestFit="1" customWidth="1"/>
    <col min="8" max="8" width="19.28125" style="5" customWidth="1"/>
    <col min="9" max="9" width="13.421875" style="4" hidden="1" customWidth="1"/>
    <col min="10" max="10" width="20.00390625" style="4" customWidth="1"/>
    <col min="11" max="11" width="12.57421875" style="4" hidden="1" customWidth="1"/>
    <col min="12" max="16384" width="9.140625" style="4" customWidth="1"/>
  </cols>
  <sheetData>
    <row r="1" spans="1:9" s="11" customFormat="1" ht="15">
      <c r="A1" s="8"/>
      <c r="B1" s="9"/>
      <c r="C1" s="10"/>
      <c r="F1" s="12"/>
      <c r="G1" s="12"/>
      <c r="H1" s="13"/>
      <c r="I1" s="13"/>
    </row>
    <row r="2" spans="1:9" s="11" customFormat="1" ht="15">
      <c r="A2" s="8"/>
      <c r="B2" s="9"/>
      <c r="C2" s="10"/>
      <c r="F2" s="12"/>
      <c r="G2" s="12"/>
      <c r="H2" s="13"/>
      <c r="I2" s="13"/>
    </row>
    <row r="3" spans="1:9" s="11" customFormat="1" ht="15">
      <c r="A3" s="8"/>
      <c r="B3" s="9"/>
      <c r="C3" s="10"/>
      <c r="F3" s="12"/>
      <c r="G3" s="12"/>
      <c r="H3" s="13"/>
      <c r="I3" s="13"/>
    </row>
    <row r="4" spans="1:9" s="11" customFormat="1" ht="15">
      <c r="A4" s="8"/>
      <c r="B4" s="9"/>
      <c r="C4" s="10"/>
      <c r="F4" s="12"/>
      <c r="G4" s="12"/>
      <c r="H4" s="13"/>
      <c r="I4" s="13"/>
    </row>
    <row r="5" spans="1:9" s="11" customFormat="1" ht="15">
      <c r="A5" s="8"/>
      <c r="B5" s="9"/>
      <c r="C5" s="10"/>
      <c r="F5" s="12"/>
      <c r="G5" s="12"/>
      <c r="H5" s="13"/>
      <c r="I5" s="13"/>
    </row>
    <row r="6" spans="1:9" s="18" customFormat="1" ht="15">
      <c r="A6" s="14"/>
      <c r="B6" s="15"/>
      <c r="C6" s="16"/>
      <c r="D6" s="17"/>
      <c r="E6" s="17"/>
      <c r="G6" s="15"/>
      <c r="H6" s="19"/>
      <c r="I6" s="20"/>
    </row>
    <row r="7" spans="1:9" s="18" customFormat="1" ht="15">
      <c r="A7" s="49" t="s">
        <v>105</v>
      </c>
      <c r="B7" s="49"/>
      <c r="C7" s="49"/>
      <c r="D7" s="49"/>
      <c r="E7" s="49"/>
      <c r="F7" s="49"/>
      <c r="G7" s="49"/>
      <c r="H7" s="49"/>
      <c r="I7" s="21"/>
    </row>
    <row r="8" spans="1:9" s="18" customFormat="1" ht="15">
      <c r="A8" s="14"/>
      <c r="B8" s="22"/>
      <c r="C8" s="16"/>
      <c r="D8" s="17"/>
      <c r="E8" s="17"/>
      <c r="G8" s="15"/>
      <c r="H8" s="19"/>
      <c r="I8" s="20"/>
    </row>
    <row r="9" spans="1:10" s="18" customFormat="1" ht="15">
      <c r="A9" s="50" t="s">
        <v>94</v>
      </c>
      <c r="B9" s="50" t="s">
        <v>1</v>
      </c>
      <c r="C9" s="50" t="s">
        <v>95</v>
      </c>
      <c r="D9" s="47" t="s">
        <v>96</v>
      </c>
      <c r="E9" s="47"/>
      <c r="F9" s="47"/>
      <c r="G9" s="47"/>
      <c r="H9" s="46" t="s">
        <v>97</v>
      </c>
      <c r="I9" s="46"/>
      <c r="J9" s="46"/>
    </row>
    <row r="10" spans="1:11" s="24" customFormat="1" ht="30" customHeight="1">
      <c r="A10" s="50"/>
      <c r="B10" s="50"/>
      <c r="C10" s="50"/>
      <c r="D10" s="48" t="s">
        <v>98</v>
      </c>
      <c r="E10" s="48"/>
      <c r="F10" s="48"/>
      <c r="G10" s="23" t="s">
        <v>99</v>
      </c>
      <c r="H10" s="26" t="s">
        <v>100</v>
      </c>
      <c r="I10" s="27" t="s">
        <v>101</v>
      </c>
      <c r="J10" s="28" t="s">
        <v>104</v>
      </c>
      <c r="K10" s="45"/>
    </row>
    <row r="11" spans="1:11" s="12" customFormat="1" ht="15">
      <c r="A11" s="50"/>
      <c r="B11" s="50"/>
      <c r="C11" s="50"/>
      <c r="D11" s="25" t="s">
        <v>102</v>
      </c>
      <c r="E11" s="25" t="s">
        <v>102</v>
      </c>
      <c r="F11" s="23" t="s">
        <v>103</v>
      </c>
      <c r="G11" s="23" t="s">
        <v>102</v>
      </c>
      <c r="H11" s="26"/>
      <c r="I11" s="27"/>
      <c r="J11" s="29"/>
      <c r="K11" s="45"/>
    </row>
    <row r="12" spans="1:11" ht="15">
      <c r="A12" s="44">
        <v>1</v>
      </c>
      <c r="B12" s="41" t="s">
        <v>55</v>
      </c>
      <c r="C12" s="34" t="s">
        <v>31</v>
      </c>
      <c r="D12" s="1">
        <v>723</v>
      </c>
      <c r="E12" s="3">
        <v>39784</v>
      </c>
      <c r="F12" s="30">
        <f>E12</f>
        <v>39784</v>
      </c>
      <c r="G12" s="2" t="s">
        <v>25</v>
      </c>
      <c r="H12" s="51" t="s">
        <v>2</v>
      </c>
      <c r="I12" s="38">
        <v>41229</v>
      </c>
      <c r="J12" s="39" t="s">
        <v>90</v>
      </c>
      <c r="K12" s="4" t="s">
        <v>83</v>
      </c>
    </row>
    <row r="13" spans="1:11" ht="15">
      <c r="A13" s="44">
        <v>2</v>
      </c>
      <c r="B13" s="41" t="s">
        <v>70</v>
      </c>
      <c r="C13" s="34" t="s">
        <v>34</v>
      </c>
      <c r="D13" s="1">
        <v>89</v>
      </c>
      <c r="E13" s="3">
        <v>39489</v>
      </c>
      <c r="F13" s="30">
        <f aca="true" t="shared" si="0" ref="F13:F35">E13</f>
        <v>39489</v>
      </c>
      <c r="G13" s="2" t="s">
        <v>42</v>
      </c>
      <c r="H13" s="51" t="s">
        <v>3</v>
      </c>
      <c r="I13" s="38">
        <v>41229</v>
      </c>
      <c r="J13" s="39" t="s">
        <v>90</v>
      </c>
      <c r="K13" s="4" t="s">
        <v>83</v>
      </c>
    </row>
    <row r="14" spans="1:11" ht="15">
      <c r="A14" s="44">
        <v>3</v>
      </c>
      <c r="B14" s="41" t="s">
        <v>71</v>
      </c>
      <c r="C14" s="34" t="s">
        <v>32</v>
      </c>
      <c r="D14" s="1">
        <v>443</v>
      </c>
      <c r="E14" s="3">
        <v>39633</v>
      </c>
      <c r="F14" s="30">
        <f t="shared" si="0"/>
        <v>39633</v>
      </c>
      <c r="G14" s="2" t="s">
        <v>51</v>
      </c>
      <c r="H14" s="51" t="s">
        <v>4</v>
      </c>
      <c r="I14" s="38">
        <v>41229</v>
      </c>
      <c r="J14" s="39" t="s">
        <v>90</v>
      </c>
      <c r="K14" s="4" t="s">
        <v>83</v>
      </c>
    </row>
    <row r="15" spans="1:11" ht="15">
      <c r="A15" s="44">
        <v>4</v>
      </c>
      <c r="B15" s="41" t="s">
        <v>72</v>
      </c>
      <c r="C15" s="34" t="s">
        <v>29</v>
      </c>
      <c r="D15" s="1">
        <v>443</v>
      </c>
      <c r="E15" s="3">
        <v>39633</v>
      </c>
      <c r="F15" s="30">
        <f t="shared" si="0"/>
        <v>39633</v>
      </c>
      <c r="G15" s="2" t="s">
        <v>52</v>
      </c>
      <c r="H15" s="51" t="s">
        <v>5</v>
      </c>
      <c r="I15" s="38">
        <v>41229</v>
      </c>
      <c r="J15" s="39" t="s">
        <v>90</v>
      </c>
      <c r="K15" s="4" t="s">
        <v>83</v>
      </c>
    </row>
    <row r="16" spans="1:11" ht="15">
      <c r="A16" s="44">
        <v>5</v>
      </c>
      <c r="B16" s="41" t="s">
        <v>40</v>
      </c>
      <c r="C16" s="34" t="s">
        <v>32</v>
      </c>
      <c r="D16" s="1">
        <v>296</v>
      </c>
      <c r="E16" s="3">
        <v>39176</v>
      </c>
      <c r="F16" s="30">
        <f t="shared" si="0"/>
        <v>39176</v>
      </c>
      <c r="G16" s="2" t="s">
        <v>56</v>
      </c>
      <c r="H16" s="51" t="s">
        <v>6</v>
      </c>
      <c r="I16" s="38">
        <v>41229</v>
      </c>
      <c r="J16" s="39" t="s">
        <v>90</v>
      </c>
      <c r="K16" s="4" t="s">
        <v>83</v>
      </c>
    </row>
    <row r="17" spans="1:11" ht="15">
      <c r="A17" s="44">
        <v>6</v>
      </c>
      <c r="B17" s="41" t="s">
        <v>73</v>
      </c>
      <c r="C17" s="34" t="s">
        <v>39</v>
      </c>
      <c r="D17" s="1">
        <v>443</v>
      </c>
      <c r="E17" s="3">
        <v>39633</v>
      </c>
      <c r="F17" s="30">
        <f t="shared" si="0"/>
        <v>39633</v>
      </c>
      <c r="G17" s="2" t="s">
        <v>48</v>
      </c>
      <c r="H17" s="51" t="s">
        <v>7</v>
      </c>
      <c r="I17" s="38">
        <v>41229</v>
      </c>
      <c r="J17" s="39" t="s">
        <v>90</v>
      </c>
      <c r="K17" s="4" t="s">
        <v>83</v>
      </c>
    </row>
    <row r="18" spans="1:11" ht="15">
      <c r="A18" s="44">
        <v>7</v>
      </c>
      <c r="B18" s="40" t="s">
        <v>62</v>
      </c>
      <c r="C18" s="35" t="s">
        <v>0</v>
      </c>
      <c r="D18" s="31">
        <v>68</v>
      </c>
      <c r="E18" s="32">
        <v>40259</v>
      </c>
      <c r="F18" s="30">
        <f t="shared" si="0"/>
        <v>40259</v>
      </c>
      <c r="G18" s="33" t="s">
        <v>66</v>
      </c>
      <c r="H18" s="51" t="s">
        <v>8</v>
      </c>
      <c r="I18" s="38">
        <v>41229</v>
      </c>
      <c r="J18" s="39" t="s">
        <v>90</v>
      </c>
      <c r="K18" s="4" t="s">
        <v>83</v>
      </c>
    </row>
    <row r="19" spans="1:11" ht="15">
      <c r="A19" s="44">
        <v>8</v>
      </c>
      <c r="B19" s="41" t="s">
        <v>74</v>
      </c>
      <c r="C19" s="34" t="s">
        <v>35</v>
      </c>
      <c r="D19" s="1">
        <v>288</v>
      </c>
      <c r="E19" s="3">
        <v>39587</v>
      </c>
      <c r="F19" s="30">
        <f t="shared" si="0"/>
        <v>39587</v>
      </c>
      <c r="G19" s="2" t="s">
        <v>47</v>
      </c>
      <c r="H19" s="51" t="s">
        <v>9</v>
      </c>
      <c r="I19" s="38">
        <v>41229</v>
      </c>
      <c r="J19" s="39" t="s">
        <v>90</v>
      </c>
      <c r="K19" s="4" t="s">
        <v>83</v>
      </c>
    </row>
    <row r="20" spans="1:11" ht="15">
      <c r="A20" s="44">
        <v>9</v>
      </c>
      <c r="B20" s="41" t="s">
        <v>75</v>
      </c>
      <c r="C20" s="34" t="s">
        <v>33</v>
      </c>
      <c r="D20" s="1">
        <v>443</v>
      </c>
      <c r="E20" s="3">
        <v>39633</v>
      </c>
      <c r="F20" s="30">
        <f t="shared" si="0"/>
        <v>39633</v>
      </c>
      <c r="G20" s="2" t="s">
        <v>49</v>
      </c>
      <c r="H20" s="51" t="s">
        <v>10</v>
      </c>
      <c r="I20" s="38">
        <v>41229</v>
      </c>
      <c r="J20" s="39" t="s">
        <v>90</v>
      </c>
      <c r="K20" s="4" t="s">
        <v>83</v>
      </c>
    </row>
    <row r="21" spans="1:11" ht="15">
      <c r="A21" s="44">
        <v>10</v>
      </c>
      <c r="B21" s="41" t="s">
        <v>76</v>
      </c>
      <c r="C21" s="34" t="s">
        <v>33</v>
      </c>
      <c r="D21" s="1">
        <v>443</v>
      </c>
      <c r="E21" s="3">
        <v>39633</v>
      </c>
      <c r="F21" s="30">
        <f t="shared" si="0"/>
        <v>39633</v>
      </c>
      <c r="G21" s="2" t="s">
        <v>50</v>
      </c>
      <c r="H21" s="51" t="s">
        <v>11</v>
      </c>
      <c r="I21" s="38">
        <v>41229</v>
      </c>
      <c r="J21" s="39" t="s">
        <v>90</v>
      </c>
      <c r="K21" s="4" t="s">
        <v>83</v>
      </c>
    </row>
    <row r="22" spans="1:11" ht="15">
      <c r="A22" s="44">
        <v>11</v>
      </c>
      <c r="B22" s="41" t="s">
        <v>77</v>
      </c>
      <c r="C22" s="34" t="s">
        <v>38</v>
      </c>
      <c r="D22" s="1">
        <v>723</v>
      </c>
      <c r="E22" s="3">
        <v>39784</v>
      </c>
      <c r="F22" s="30">
        <f t="shared" si="0"/>
        <v>39784</v>
      </c>
      <c r="G22" s="2" t="s">
        <v>26</v>
      </c>
      <c r="H22" s="51" t="s">
        <v>12</v>
      </c>
      <c r="I22" s="38">
        <v>41236</v>
      </c>
      <c r="J22" s="39" t="s">
        <v>91</v>
      </c>
      <c r="K22" s="4" t="s">
        <v>84</v>
      </c>
    </row>
    <row r="23" spans="1:11" ht="15">
      <c r="A23" s="44">
        <v>12</v>
      </c>
      <c r="B23" s="41" t="s">
        <v>87</v>
      </c>
      <c r="C23" s="34" t="s">
        <v>38</v>
      </c>
      <c r="D23" s="1">
        <v>296</v>
      </c>
      <c r="E23" s="3">
        <v>39176</v>
      </c>
      <c r="F23" s="30">
        <f t="shared" si="0"/>
        <v>39176</v>
      </c>
      <c r="G23" s="2" t="s">
        <v>58</v>
      </c>
      <c r="H23" s="51" t="s">
        <v>13</v>
      </c>
      <c r="I23" s="38">
        <v>41236</v>
      </c>
      <c r="J23" s="39" t="s">
        <v>91</v>
      </c>
      <c r="K23" s="4" t="s">
        <v>84</v>
      </c>
    </row>
    <row r="24" spans="1:11" ht="15">
      <c r="A24" s="44">
        <v>13</v>
      </c>
      <c r="B24" s="41" t="s">
        <v>78</v>
      </c>
      <c r="C24" s="34" t="s">
        <v>36</v>
      </c>
      <c r="D24" s="1">
        <v>288</v>
      </c>
      <c r="E24" s="3">
        <v>39587</v>
      </c>
      <c r="F24" s="30">
        <f t="shared" si="0"/>
        <v>39587</v>
      </c>
      <c r="G24" s="2" t="s">
        <v>46</v>
      </c>
      <c r="H24" s="51" t="s">
        <v>14</v>
      </c>
      <c r="I24" s="38">
        <v>41236</v>
      </c>
      <c r="J24" s="39" t="s">
        <v>91</v>
      </c>
      <c r="K24" s="4" t="s">
        <v>84</v>
      </c>
    </row>
    <row r="25" spans="1:11" ht="15">
      <c r="A25" s="44">
        <v>14</v>
      </c>
      <c r="B25" s="42" t="s">
        <v>59</v>
      </c>
      <c r="C25" s="34" t="s">
        <v>36</v>
      </c>
      <c r="D25" s="1">
        <v>723</v>
      </c>
      <c r="E25" s="3">
        <v>39784</v>
      </c>
      <c r="F25" s="30">
        <f t="shared" si="0"/>
        <v>39784</v>
      </c>
      <c r="G25" s="2" t="s">
        <v>27</v>
      </c>
      <c r="H25" s="51" t="s">
        <v>15</v>
      </c>
      <c r="I25" s="38">
        <v>41236</v>
      </c>
      <c r="J25" s="39" t="s">
        <v>91</v>
      </c>
      <c r="K25" s="4" t="s">
        <v>84</v>
      </c>
    </row>
    <row r="26" spans="1:11" ht="15">
      <c r="A26" s="44">
        <v>15</v>
      </c>
      <c r="B26" s="42" t="s">
        <v>79</v>
      </c>
      <c r="C26" s="34" t="s">
        <v>38</v>
      </c>
      <c r="D26" s="1">
        <v>723</v>
      </c>
      <c r="E26" s="3">
        <v>39784</v>
      </c>
      <c r="F26" s="30">
        <f t="shared" si="0"/>
        <v>39784</v>
      </c>
      <c r="G26" s="2" t="s">
        <v>28</v>
      </c>
      <c r="H26" s="51" t="s">
        <v>16</v>
      </c>
      <c r="I26" s="38">
        <v>41236</v>
      </c>
      <c r="J26" s="39" t="s">
        <v>91</v>
      </c>
      <c r="K26" s="4" t="s">
        <v>84</v>
      </c>
    </row>
    <row r="27" spans="1:11" ht="15">
      <c r="A27" s="44">
        <v>16</v>
      </c>
      <c r="B27" s="40" t="s">
        <v>63</v>
      </c>
      <c r="C27" s="35" t="s">
        <v>30</v>
      </c>
      <c r="D27" s="31">
        <v>68</v>
      </c>
      <c r="E27" s="32">
        <v>40259</v>
      </c>
      <c r="F27" s="30">
        <f t="shared" si="0"/>
        <v>40259</v>
      </c>
      <c r="G27" s="33" t="s">
        <v>67</v>
      </c>
      <c r="H27" s="51" t="s">
        <v>17</v>
      </c>
      <c r="I27" s="38">
        <v>41236</v>
      </c>
      <c r="J27" s="39" t="s">
        <v>91</v>
      </c>
      <c r="K27" s="4" t="s">
        <v>84</v>
      </c>
    </row>
    <row r="28" spans="1:11" ht="15">
      <c r="A28" s="44">
        <v>17</v>
      </c>
      <c r="B28" s="41" t="s">
        <v>86</v>
      </c>
      <c r="C28" s="34" t="s">
        <v>54</v>
      </c>
      <c r="D28" s="1">
        <v>89</v>
      </c>
      <c r="E28" s="3">
        <v>39489</v>
      </c>
      <c r="F28" s="30">
        <f t="shared" si="0"/>
        <v>39489</v>
      </c>
      <c r="G28" s="2" t="s">
        <v>43</v>
      </c>
      <c r="H28" s="51" t="s">
        <v>18</v>
      </c>
      <c r="I28" s="38">
        <v>41242</v>
      </c>
      <c r="J28" s="39" t="s">
        <v>92</v>
      </c>
      <c r="K28" s="4" t="s">
        <v>85</v>
      </c>
    </row>
    <row r="29" spans="1:11" ht="15">
      <c r="A29" s="44">
        <v>18</v>
      </c>
      <c r="B29" s="40" t="s">
        <v>64</v>
      </c>
      <c r="C29" s="35" t="s">
        <v>37</v>
      </c>
      <c r="D29" s="31">
        <v>68</v>
      </c>
      <c r="E29" s="32">
        <v>40259</v>
      </c>
      <c r="F29" s="30">
        <f t="shared" si="0"/>
        <v>40259</v>
      </c>
      <c r="G29" s="33" t="s">
        <v>68</v>
      </c>
      <c r="H29" s="51" t="s">
        <v>19</v>
      </c>
      <c r="I29" s="38">
        <v>41242</v>
      </c>
      <c r="J29" s="39" t="s">
        <v>92</v>
      </c>
      <c r="K29" s="4" t="s">
        <v>85</v>
      </c>
    </row>
    <row r="30" spans="1:11" ht="15">
      <c r="A30" s="44">
        <v>19</v>
      </c>
      <c r="B30" s="43" t="s">
        <v>60</v>
      </c>
      <c r="C30" s="36" t="s">
        <v>88</v>
      </c>
      <c r="D30" s="31">
        <v>68</v>
      </c>
      <c r="E30" s="32">
        <v>40259</v>
      </c>
      <c r="F30" s="30">
        <f t="shared" si="0"/>
        <v>40259</v>
      </c>
      <c r="G30" s="33" t="s">
        <v>61</v>
      </c>
      <c r="H30" s="51" t="s">
        <v>20</v>
      </c>
      <c r="I30" s="38">
        <v>41242</v>
      </c>
      <c r="J30" s="39" t="s">
        <v>92</v>
      </c>
      <c r="K30" s="4" t="s">
        <v>85</v>
      </c>
    </row>
    <row r="31" spans="1:11" ht="15">
      <c r="A31" s="44">
        <v>20</v>
      </c>
      <c r="B31" s="41" t="s">
        <v>80</v>
      </c>
      <c r="C31" s="34" t="s">
        <v>35</v>
      </c>
      <c r="D31" s="1">
        <v>89</v>
      </c>
      <c r="E31" s="3">
        <v>39489</v>
      </c>
      <c r="F31" s="30">
        <f t="shared" si="0"/>
        <v>39489</v>
      </c>
      <c r="G31" s="2" t="s">
        <v>44</v>
      </c>
      <c r="H31" s="51" t="s">
        <v>21</v>
      </c>
      <c r="I31" s="38">
        <v>41242</v>
      </c>
      <c r="J31" s="39" t="s">
        <v>92</v>
      </c>
      <c r="K31" s="4" t="s">
        <v>85</v>
      </c>
    </row>
    <row r="32" spans="1:11" ht="15">
      <c r="A32" s="44">
        <v>21</v>
      </c>
      <c r="B32" s="40" t="s">
        <v>65</v>
      </c>
      <c r="C32" s="35" t="s">
        <v>54</v>
      </c>
      <c r="D32" s="31">
        <v>68</v>
      </c>
      <c r="E32" s="32">
        <v>40259</v>
      </c>
      <c r="F32" s="30">
        <f t="shared" si="0"/>
        <v>40259</v>
      </c>
      <c r="G32" s="33" t="s">
        <v>69</v>
      </c>
      <c r="H32" s="51" t="s">
        <v>22</v>
      </c>
      <c r="I32" s="38">
        <v>41242</v>
      </c>
      <c r="J32" s="39" t="s">
        <v>92</v>
      </c>
      <c r="K32" s="4" t="s">
        <v>85</v>
      </c>
    </row>
    <row r="33" spans="1:11" ht="15">
      <c r="A33" s="44">
        <v>22</v>
      </c>
      <c r="B33" s="41" t="s">
        <v>81</v>
      </c>
      <c r="C33" s="34" t="s">
        <v>89</v>
      </c>
      <c r="D33" s="1">
        <v>89</v>
      </c>
      <c r="E33" s="3">
        <v>39489</v>
      </c>
      <c r="F33" s="30">
        <f t="shared" si="0"/>
        <v>39489</v>
      </c>
      <c r="G33" s="2" t="s">
        <v>45</v>
      </c>
      <c r="H33" s="51" t="s">
        <v>23</v>
      </c>
      <c r="I33" s="38">
        <v>41242</v>
      </c>
      <c r="J33" s="39" t="s">
        <v>92</v>
      </c>
      <c r="K33" s="4" t="s">
        <v>85</v>
      </c>
    </row>
    <row r="34" spans="1:11" ht="15">
      <c r="A34" s="44">
        <v>23</v>
      </c>
      <c r="B34" s="41" t="s">
        <v>41</v>
      </c>
      <c r="C34" s="34" t="s">
        <v>29</v>
      </c>
      <c r="D34" s="1">
        <v>296</v>
      </c>
      <c r="E34" s="3">
        <v>39176</v>
      </c>
      <c r="F34" s="30">
        <f t="shared" si="0"/>
        <v>39176</v>
      </c>
      <c r="G34" s="2" t="s">
        <v>57</v>
      </c>
      <c r="H34" s="51" t="s">
        <v>24</v>
      </c>
      <c r="I34" s="38">
        <v>41242</v>
      </c>
      <c r="J34" s="39" t="s">
        <v>92</v>
      </c>
      <c r="K34" s="4" t="s">
        <v>85</v>
      </c>
    </row>
    <row r="35" spans="1:11" ht="15">
      <c r="A35" s="44">
        <v>24</v>
      </c>
      <c r="B35" s="40" t="s">
        <v>82</v>
      </c>
      <c r="C35" s="34" t="s">
        <v>29</v>
      </c>
      <c r="D35" s="1">
        <v>443</v>
      </c>
      <c r="E35" s="3">
        <v>39633</v>
      </c>
      <c r="F35" s="30">
        <f t="shared" si="0"/>
        <v>39633</v>
      </c>
      <c r="G35" s="2" t="s">
        <v>53</v>
      </c>
      <c r="H35" s="51" t="s">
        <v>93</v>
      </c>
      <c r="I35" s="38">
        <v>41242</v>
      </c>
      <c r="J35" s="39" t="s">
        <v>92</v>
      </c>
      <c r="K35" s="4" t="s">
        <v>85</v>
      </c>
    </row>
    <row r="36" spans="9:10" ht="14.25">
      <c r="I36" s="6"/>
      <c r="J36" s="7"/>
    </row>
  </sheetData>
  <sheetProtection/>
  <mergeCells count="8">
    <mergeCell ref="K10:K11"/>
    <mergeCell ref="H9:J9"/>
    <mergeCell ref="D9:G9"/>
    <mergeCell ref="D10:F10"/>
    <mergeCell ref="A7:H7"/>
    <mergeCell ref="A9:A11"/>
    <mergeCell ref="B9:B11"/>
    <mergeCell ref="C9:C1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Dl.Visan</dc:creator>
  <cp:keywords/>
  <dc:description/>
  <cp:lastModifiedBy> Andreea Oprea</cp:lastModifiedBy>
  <cp:lastPrinted>2013-01-28T15:53:24Z</cp:lastPrinted>
  <dcterms:created xsi:type="dcterms:W3CDTF">2004-12-26T06:12:28Z</dcterms:created>
  <dcterms:modified xsi:type="dcterms:W3CDTF">2013-03-04T09:18:50Z</dcterms:modified>
  <cp:category/>
  <cp:version/>
  <cp:contentType/>
  <cp:contentStatus/>
</cp:coreProperties>
</file>